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NIO-2016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<sst xmlns="http://schemas.openxmlformats.org/spreadsheetml/2006/main" count="18" uniqueCount="18">
  <si>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</si>
  <si>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</si>
  <si>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</si>
  <si>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</si>
  <si>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</si>
  <si>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</si>
  <si>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</si>
  <si>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</si>
  <si>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</si>
  <si>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</si>
  <si>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</si>
  <si>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</si>
  <si>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</si>
  <si>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</si>
  <si>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</si>
  <si>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</si>
  <si>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Fomento de la Vivienda "</t>
  </si>
  <si>
    <r>
      <t xml:space="preserve">                              Del </t>
    </r>
    <r>
      <rPr>
        <b/>
        <u/>
        <sz val="14"/>
        <rFont val="Arial"/>
        <family val="2"/>
      </rPr>
      <t>1RO. AL 30  DE  JUNIO-</t>
    </r>
    <r>
      <rPr>
        <b/>
        <sz val="14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</si>
</sst>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F12" sqref="F12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512909.48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42551</v>
      </c>
      <c r="B11" s="9"/>
      <c r="C11" s="12" t="s">
        <v>13</v>
      </c>
      <c r="D11" s="11">
        <v>26398367.559999999</v>
      </c>
      <c r="E11" s="11"/>
      <c r="F11" s="19">
        <f>F9+D11</f>
        <v>26911277.039999999</v>
      </c>
      <c r="G11" s="2"/>
    </row>
    <row r="12" spans="1:8">
      <c r="A12" s="18">
        <v>42551</v>
      </c>
      <c r="B12" s="9"/>
      <c r="C12" s="12" t="s">
        <v>15</v>
      </c>
      <c r="D12" s="11"/>
      <c r="E12" s="11">
        <v>24325771.199999999</v>
      </c>
      <c r="F12" s="19">
        <f>F11-E12</f>
        <v>2585505.84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26398367.559999999</v>
      </c>
      <c r="E14" s="23">
        <f>SUM(E11:E13)</f>
        <v>24325771.199999999</v>
      </c>
      <c r="F14" s="24">
        <f>F9+D11-E12</f>
        <v>2585505.84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2016-07-05T16:02:29Z</dcterms:modified>
</cp:coreProperties>
</file>