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7" sheetId="5" r:id="rId1"/>
  </sheets>
  <definedNames>
    <definedName name="_xlnm.Print_Area" localSheetId="0">'MARZO-2017'!$A$1:$J$73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<sst xmlns="http://schemas.openxmlformats.org/spreadsheetml/2006/main" count="40" uniqueCount="26">
  <si>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</si>
  <si>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</si>
  <si>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</si>
  <si>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</si>
  <si>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</si>
  <si>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</si>
  <si>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</si>
  <si>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</si>
  <si>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</si>
  <si>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</si>
  <si>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</si>
  <si>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</si>
  <si>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</si>
  <si>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</si>
  <si>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</si>
  <si>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</si>
  <si>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</si>
  <si>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</si>
  <si>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</si>
  <si>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</si>
  <si>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</si>
  <si>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</si>
  <si>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</si>
  <si>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</si>
  <si>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31 de  MARZO- 2017</t>
  </si>
  <si>
    <t xml:space="preserve">                                                 Del 1ro. Al 31  MARZO-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</si>
</sst>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A16" workbookViewId="0">
      <selection activeCell="C24" sqref="C24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23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42825</v>
      </c>
      <c r="C15" s="33"/>
      <c r="D15" s="34" t="s">
        <v>11</v>
      </c>
      <c r="E15" s="35">
        <v>11832.14</v>
      </c>
      <c r="F15" s="36"/>
      <c r="G15" s="37"/>
      <c r="H15" s="2"/>
    </row>
    <row r="16" spans="2:10">
      <c r="B16" s="28">
        <v>42825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42825</v>
      </c>
      <c r="C17" s="14"/>
      <c r="D17" s="9" t="s">
        <v>16</v>
      </c>
      <c r="E17" s="27"/>
      <c r="F17" s="24">
        <v>11832.14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11832.14</v>
      </c>
      <c r="F18" s="31">
        <f>SUM(F15:F17)</f>
        <v>11832.14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22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12.11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42825</v>
      </c>
      <c r="C33" s="14"/>
      <c r="D33" s="9" t="s">
        <v>11</v>
      </c>
      <c r="E33" s="27">
        <v>558146.89</v>
      </c>
      <c r="F33" s="24"/>
      <c r="G33" s="25"/>
      <c r="H33" s="2"/>
    </row>
    <row r="34" spans="2:8">
      <c r="B34" s="28">
        <v>42825</v>
      </c>
      <c r="C34" s="14"/>
      <c r="D34" s="9" t="s">
        <v>12</v>
      </c>
      <c r="E34" s="27"/>
      <c r="F34" s="24">
        <v>555878.22</v>
      </c>
      <c r="G34" s="25"/>
      <c r="H34" s="2"/>
    </row>
    <row r="35" spans="2:8">
      <c r="B35" s="28">
        <v>42825</v>
      </c>
      <c r="C35" s="14"/>
      <c r="D35" s="9" t="s">
        <v>16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558146.89</v>
      </c>
      <c r="F36" s="31">
        <f>SUM(F33:F35)</f>
        <v>555878.22</v>
      </c>
      <c r="G36" s="39">
        <f>G31+E36-F36</f>
        <v>2280.7800000000279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2017-04-04T13:33:11Z</dcterms:modified>
</cp:coreProperties>
</file>